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X " sheetId="1" r:id="rId1"/>
  </sheets>
  <calcPr calcId="125725" calcMode="manual"/>
</workbook>
</file>

<file path=xl/sharedStrings.xml><?xml version="1.0" encoding="utf-8"?>
<sst xmlns="http://schemas.openxmlformats.org/spreadsheetml/2006/main" count="107" uniqueCount="64">
  <si>
    <t>KENDRIYA VIDYALAYA SANGATHAN, REGIONAL OFFICE KOLKATA</t>
  </si>
  <si>
    <t>EB BLOCK, SECTOR 1, SALT LAKE, KOLKATA – 700 064</t>
  </si>
  <si>
    <t>ANALYSIS OF CBSE RESULT : 2018 - 2019</t>
  </si>
  <si>
    <t>OVERALL RESULT - CBSE 2017 - AISSE : CLASS X</t>
  </si>
  <si>
    <t>Sponsoring agency</t>
  </si>
  <si>
    <t>State</t>
  </si>
  <si>
    <t>Name of the KV</t>
  </si>
  <si>
    <t>B/G</t>
  </si>
  <si>
    <t>No. of students</t>
  </si>
  <si>
    <t>Pass %</t>
  </si>
  <si>
    <t>Number of passed students securing %ge between (Out of 500)</t>
  </si>
  <si>
    <t>P.I.</t>
  </si>
  <si>
    <t>Appe-
ared</t>
  </si>
  <si>
    <t>Passed</t>
  </si>
  <si>
    <t>Failed</t>
  </si>
  <si>
    <t>Comp-
atment</t>
  </si>
  <si>
    <t>33% to 44.9%</t>
  </si>
  <si>
    <t>45% to  59.9%</t>
  </si>
  <si>
    <t>60% to  74.9%</t>
  </si>
  <si>
    <t>75% to 89.9%</t>
  </si>
  <si>
    <t>90% &amp; above</t>
  </si>
  <si>
    <t>Defence</t>
  </si>
  <si>
    <t>WEST BENGAL</t>
  </si>
  <si>
    <t>PANAGARH</t>
  </si>
  <si>
    <t>B</t>
  </si>
  <si>
    <t>G</t>
  </si>
  <si>
    <t>Tot</t>
  </si>
  <si>
    <t>PROFORMA - 10(b)</t>
  </si>
  <si>
    <t>GRADWISE RESULT OF THE REGION - AISSE : CLASS X</t>
  </si>
  <si>
    <t>Total  Appeard</t>
  </si>
  <si>
    <t>Total  Qualified</t>
  </si>
  <si>
    <t>A1</t>
  </si>
  <si>
    <t>A2</t>
  </si>
  <si>
    <t>B1</t>
  </si>
  <si>
    <t>B2</t>
  </si>
  <si>
    <t>C1</t>
  </si>
  <si>
    <t>C2</t>
  </si>
  <si>
    <t>D1</t>
  </si>
  <si>
    <t>D2</t>
  </si>
  <si>
    <t>E</t>
  </si>
  <si>
    <t>P I</t>
  </si>
  <si>
    <t>PROFORMA - 10(d)</t>
  </si>
  <si>
    <t>Statement of number of students appeared and pased (Boys/Girls) - Class X</t>
  </si>
  <si>
    <t>Sl. 
No.</t>
  </si>
  <si>
    <t>KV Name</t>
  </si>
  <si>
    <t>Appeared</t>
  </si>
  <si>
    <t>Boys</t>
  </si>
  <si>
    <t>Girls</t>
  </si>
  <si>
    <t>Total</t>
  </si>
  <si>
    <t>%</t>
  </si>
  <si>
    <t>PROFORMA - 10(e)</t>
  </si>
  <si>
    <t>COMPARISION WITH LAST THREE YEARS - AISSE (Class X)</t>
  </si>
  <si>
    <t>PROFORMA - 10(T)</t>
  </si>
  <si>
    <t>2018 - 2019 ANALYSIS OF CBSE RESULT - 101 : ENGLISH COMM.</t>
  </si>
  <si>
    <t>SUBJECT WISE ANALYSIS OF THE REGION - AISSE : CLASS X</t>
  </si>
  <si>
    <t>Total Appeard</t>
  </si>
  <si>
    <t>Total Passed</t>
  </si>
  <si>
    <t>Total  Grades</t>
  </si>
  <si>
    <t>N x W</t>
  </si>
  <si>
    <t>P. I.</t>
  </si>
  <si>
    <t>2018 - 2019 ANALYSIS OF CBSE RESULT - 041 : MATHEMATICS</t>
  </si>
  <si>
    <t>2018 - 2019 ANALYSIS OF CBSE RESULT - 002 : HINDI COURSE-A</t>
  </si>
  <si>
    <t>2018 - 2019 ANALYSIS OF CBSE RESULT - 086 : SCIENCE</t>
  </si>
  <si>
    <t>2018 - 2019 ANALYSIS OF CBSE RESULT - 087 : SOCIAL SCIENCE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</si>
</sst>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b/>
      <sz val="12"/>
      <color theme="5" tint="-0.249977111117893"/>
      <name val="Arial"/>
      <family val="2"/>
    </font>
    <font>
      <b/>
      <sz val="11"/>
      <color theme="5" tint="-0.249977111117893"/>
      <name val="Arial"/>
      <family val="2"/>
    </font>
    <font>
      <sz val="9"/>
      <name val="Arial"/>
      <family val="2"/>
    </font>
    <font>
      <b/>
      <sz val="10"/>
      <color indexed="53"/>
      <name val="Verdana"/>
      <family val="2"/>
    </font>
    <font>
      <sz val="10"/>
      <color indexed="53"/>
      <name val="Arial"/>
      <family val="2"/>
    </font>
    <font>
      <b/>
      <sz val="10"/>
      <color indexed="12"/>
      <name val="Verdana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indexed="10"/>
      <name val="Arial"/>
      <family val="2"/>
    </font>
    <font>
      <b/>
      <sz val="14"/>
      <name val="Verdana"/>
      <family val="2"/>
    </font>
    <font>
      <b/>
      <sz val="13"/>
      <name val="Verdana"/>
      <family val="2"/>
    </font>
    <font>
      <b/>
      <sz val="16"/>
      <name val="Verdana"/>
      <family val="2"/>
    </font>
    <font>
      <sz val="10"/>
      <color indexed="10"/>
      <name val="Arial"/>
      <family val="2"/>
    </font>
    <font>
      <b/>
      <sz val="13"/>
      <color indexed="53"/>
      <name val="Verdana"/>
      <family val="2"/>
    </font>
    <font>
      <sz val="13"/>
      <color indexed="53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125">
    <xf numFmtId="0" fontId="0" fillId="0" borderId="0" xfId="0"/>
    <xf numFmtId="0" fontId="3" fillId="3" borderId="9" xfId="0" applyFont="1" applyFill="1" applyBorder="1" applyAlignment="1" applyProtection="1">
      <alignment horizontal="center" vertical="center" wrapText="1"/>
    </xf>
    <xf numFmtId="0" fontId="11" fillId="3" borderId="4" xfId="0" applyFont="1" applyFill="1" applyBorder="1" applyAlignment="1" applyProtection="1">
      <alignment horizontal="right" vertical="center"/>
    </xf>
    <xf numFmtId="2" fontId="11" fillId="3" borderId="4" xfId="0" applyNumberFormat="1" applyFont="1" applyFill="1" applyBorder="1" applyAlignment="1" applyProtection="1">
      <alignment horizontal="right" vertical="center"/>
    </xf>
    <xf numFmtId="2" fontId="11" fillId="3" borderId="6" xfId="0" applyNumberFormat="1" applyFont="1" applyFill="1" applyBorder="1" applyAlignment="1" applyProtection="1">
      <alignment horizontal="right" vertical="center"/>
    </xf>
    <xf numFmtId="0" fontId="8" fillId="0" borderId="15" xfId="0" applyFont="1" applyFill="1" applyBorder="1" applyAlignment="1" applyProtection="1">
      <alignment horizontal="right" vertical="center"/>
      <protection locked="0"/>
    </xf>
    <xf numFmtId="0" fontId="13" fillId="0" borderId="2" xfId="0" applyFont="1" applyFill="1" applyBorder="1" applyAlignment="1" applyProtection="1">
      <alignment horizontal="left" vertical="center"/>
    </xf>
    <xf numFmtId="0" fontId="14" fillId="0" borderId="2" xfId="0" applyFont="1" applyFill="1" applyBorder="1" applyAlignment="1" applyProtection="1">
      <alignment horizontal="left" vertical="center"/>
    </xf>
    <xf numFmtId="0" fontId="15" fillId="0" borderId="2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right" vertical="center"/>
    </xf>
    <xf numFmtId="2" fontId="11" fillId="0" borderId="4" xfId="0" applyNumberFormat="1" applyFont="1" applyFill="1" applyBorder="1" applyAlignment="1" applyProtection="1">
      <alignment horizontal="right" vertical="center"/>
    </xf>
    <xf numFmtId="2" fontId="11" fillId="0" borderId="6" xfId="0" applyNumberFormat="1" applyFont="1" applyFill="1" applyBorder="1" applyAlignment="1" applyProtection="1">
      <alignment horizontal="right" vertical="center"/>
    </xf>
    <xf numFmtId="0" fontId="3" fillId="2" borderId="9" xfId="1" applyFont="1" applyFill="1" applyBorder="1" applyAlignment="1" applyProtection="1">
      <alignment horizontal="center" vertical="center"/>
    </xf>
    <xf numFmtId="0" fontId="3" fillId="2" borderId="16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11" fillId="0" borderId="9" xfId="1" applyFont="1" applyFill="1" applyBorder="1" applyAlignment="1" applyProtection="1">
      <alignment horizontal="left" vertical="center" wrapText="1"/>
    </xf>
    <xf numFmtId="0" fontId="11" fillId="0" borderId="9" xfId="1" applyFont="1" applyFill="1" applyBorder="1" applyAlignment="1" applyProtection="1">
      <alignment horizontal="right" vertical="center"/>
    </xf>
    <xf numFmtId="2" fontId="11" fillId="0" borderId="9" xfId="1" applyNumberFormat="1" applyFont="1" applyFill="1" applyBorder="1" applyAlignment="1" applyProtection="1">
      <alignment horizontal="right" vertical="center"/>
    </xf>
    <xf numFmtId="0" fontId="11" fillId="0" borderId="16" xfId="1" applyFont="1" applyFill="1" applyBorder="1" applyAlignment="1" applyProtection="1">
      <alignment horizontal="right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left" vertical="center" wrapText="1"/>
    </xf>
    <xf numFmtId="2" fontId="11" fillId="0" borderId="4" xfId="0" applyNumberFormat="1" applyFont="1" applyFill="1" applyBorder="1" applyAlignment="1" applyProtection="1">
      <alignment horizontal="center" vertical="center"/>
      <protection locked="0"/>
    </xf>
    <xf numFmtId="2" fontId="11" fillId="0" borderId="16" xfId="0" applyNumberFormat="1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right" vertical="center" wrapText="1"/>
    </xf>
    <xf numFmtId="2" fontId="11" fillId="0" borderId="4" xfId="0" applyNumberFormat="1" applyFont="1" applyFill="1" applyBorder="1" applyAlignment="1" applyProtection="1">
      <alignment horizontal="right" vertical="center" wrapText="1"/>
    </xf>
    <xf numFmtId="2" fontId="11" fillId="0" borderId="6" xfId="0" applyNumberFormat="1" applyFont="1" applyFill="1" applyBorder="1" applyAlignment="1" applyProtection="1">
      <alignment horizontal="right" vertical="center" wrapText="1"/>
    </xf>
    <xf numFmtId="0" fontId="17" fillId="0" borderId="1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vertical="center"/>
    </xf>
    <xf numFmtId="0" fontId="18" fillId="0" borderId="2" xfId="0" applyFont="1" applyBorder="1" applyAlignment="1" applyProtection="1">
      <alignment vertical="center"/>
    </xf>
    <xf numFmtId="0" fontId="19" fillId="2" borderId="8" xfId="0" applyFont="1" applyFill="1" applyBorder="1" applyAlignment="1" applyProtection="1">
      <alignment horizontal="center" vertical="center" wrapText="1"/>
    </xf>
    <xf numFmtId="0" fontId="19" fillId="2" borderId="9" xfId="0" applyFont="1" applyFill="1" applyBorder="1" applyAlignment="1" applyProtection="1">
      <alignment horizontal="center" vertical="center" wrapText="1"/>
    </xf>
    <xf numFmtId="0" fontId="19" fillId="2" borderId="20" xfId="0" applyFont="1" applyFill="1" applyBorder="1" applyAlignment="1" applyProtection="1">
      <alignment horizontal="center" vertical="center" wrapText="1"/>
    </xf>
    <xf numFmtId="0" fontId="19" fillId="2" borderId="16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/>
    </xf>
    <xf numFmtId="0" fontId="19" fillId="2" borderId="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right" vertical="center"/>
    </xf>
    <xf numFmtId="0" fontId="16" fillId="0" borderId="14" xfId="0" applyFont="1" applyBorder="1" applyAlignment="1" applyProtection="1">
      <alignment vertical="center"/>
    </xf>
    <xf numFmtId="0" fontId="16" fillId="0" borderId="15" xfId="0" applyFont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right" vertical="center" indent="1"/>
    </xf>
    <xf numFmtId="0" fontId="0" fillId="0" borderId="14" xfId="0" applyBorder="1" applyAlignment="1" applyProtection="1">
      <alignment horizontal="right" vertical="center" indent="1"/>
    </xf>
    <xf numFmtId="0" fontId="0" fillId="0" borderId="15" xfId="0" applyBorder="1" applyAlignment="1" applyProtection="1">
      <alignment horizontal="right" vertical="center" indent="1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2" fillId="0" borderId="0" xfId="0" applyFont="1" applyBorder="1" applyAlignment="1"/>
    <xf numFmtId="0" fontId="2" fillId="0" borderId="2" xfId="0" applyFont="1" applyBorder="1" applyAlignment="1"/>
    <xf numFmtId="0" fontId="4" fillId="0" borderId="1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left" vertical="center"/>
    </xf>
    <xf numFmtId="0" fontId="11" fillId="0" borderId="0" xfId="1" applyBorder="1" applyAlignment="1" applyProtection="1">
      <alignment vertical="center"/>
    </xf>
    <xf numFmtId="0" fontId="11" fillId="0" borderId="2" xfId="1" applyBorder="1" applyAlignment="1" applyProtection="1">
      <alignment vertical="center"/>
    </xf>
    <xf numFmtId="0" fontId="4" fillId="0" borderId="1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0" fontId="11" fillId="0" borderId="0" xfId="1" applyBorder="1" applyAlignment="1" applyProtection="1">
      <alignment horizontal="center" vertical="center"/>
    </xf>
    <xf numFmtId="0" fontId="11" fillId="0" borderId="2" xfId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/>
    </xf>
    <xf numFmtId="0" fontId="3" fillId="2" borderId="7" xfId="1" applyFont="1" applyFill="1" applyBorder="1" applyAlignment="1" applyProtection="1">
      <alignment horizontal="center" vertical="center" wrapText="1"/>
    </xf>
    <xf numFmtId="0" fontId="3" fillId="2" borderId="12" xfId="1" applyFont="1" applyFill="1" applyBorder="1" applyAlignment="1" applyProtection="1">
      <alignment horizontal="center" vertical="center"/>
    </xf>
    <xf numFmtId="0" fontId="3" fillId="2" borderId="8" xfId="1" applyFont="1" applyFill="1" applyBorder="1" applyAlignment="1" applyProtection="1">
      <alignment horizontal="center" vertical="center" wrapText="1"/>
    </xf>
    <xf numFmtId="0" fontId="3" fillId="2" borderId="9" xfId="1" applyFont="1" applyFill="1" applyBorder="1" applyAlignment="1" applyProtection="1">
      <alignment horizontal="center" vertical="center" wrapText="1"/>
    </xf>
    <xf numFmtId="0" fontId="3" fillId="2" borderId="4" xfId="1" applyFont="1" applyFill="1" applyBorder="1" applyAlignment="1" applyProtection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left" vertical="center" wrapText="1"/>
    </xf>
    <xf numFmtId="0" fontId="12" fillId="0" borderId="13" xfId="1" applyFont="1" applyBorder="1" applyAlignment="1" applyProtection="1">
      <alignment horizontal="right" vertical="center" indent="1"/>
    </xf>
    <xf numFmtId="0" fontId="11" fillId="0" borderId="14" xfId="1" applyBorder="1" applyAlignment="1" applyProtection="1">
      <alignment horizontal="right" vertical="center" indent="1"/>
    </xf>
    <xf numFmtId="0" fontId="11" fillId="0" borderId="15" xfId="1" applyBorder="1" applyAlignment="1" applyProtection="1">
      <alignment horizontal="right" vertical="center" indent="1"/>
    </xf>
    <xf numFmtId="0" fontId="1" fillId="0" borderId="1" xfId="1" applyFont="1" applyFill="1" applyBorder="1" applyAlignment="1" applyProtection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</xf>
    <xf numFmtId="0" fontId="1" fillId="0" borderId="2" xfId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0" xfId="1" applyFont="1" applyBorder="1" applyAlignment="1"/>
    <xf numFmtId="0" fontId="2" fillId="0" borderId="2" xfId="1" applyFont="1" applyBorder="1" applyAlignment="1"/>
    <xf numFmtId="0" fontId="3" fillId="2" borderId="4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right" vertical="center" indent="1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/>
    </xf>
    <xf numFmtId="0" fontId="10" fillId="3" borderId="10" xfId="0" applyFont="1" applyFill="1" applyBorder="1" applyAlignment="1" applyProtection="1">
      <alignment horizontal="center" vertical="center"/>
    </xf>
    <xf numFmtId="0" fontId="10" fillId="3" borderId="12" xfId="0" applyFont="1" applyFill="1" applyBorder="1" applyAlignment="1" applyProtection="1">
      <alignment horizontal="center" vertical="center"/>
    </xf>
    <xf numFmtId="0" fontId="11" fillId="3" borderId="8" xfId="0" applyFont="1" applyFill="1" applyBorder="1" applyAlignment="1" applyProtection="1">
      <alignment horizontal="left" vertical="center" wrapText="1"/>
    </xf>
    <xf numFmtId="0" fontId="11" fillId="3" borderId="11" xfId="0" applyFont="1" applyFill="1" applyBorder="1" applyAlignment="1" applyProtection="1">
      <alignment horizontal="left" vertical="center" wrapText="1"/>
    </xf>
    <xf numFmtId="0" fontId="11" fillId="3" borderId="9" xfId="0" applyFont="1" applyFill="1" applyBorder="1" applyAlignment="1" applyProtection="1">
      <alignment horizontal="left" vertical="center" wrapText="1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left" vertical="center"/>
    </xf>
    <xf numFmtId="0" fontId="10" fillId="2" borderId="3" xfId="0" applyFont="1" applyFill="1" applyBorder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2"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460636</xdr:colOff>
      <xdr:row>1</xdr:row>
      <xdr:rowOff>176916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2476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28575</xdr:colOff>
      <xdr:row>17</xdr:row>
      <xdr:rowOff>50006</xdr:rowOff>
    </xdr:from>
    <xdr:to>
      <xdr:col>1</xdr:col>
      <xdr:colOff>489211</xdr:colOff>
      <xdr:row>18</xdr:row>
      <xdr:rowOff>179297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28575" y="297656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28575</xdr:colOff>
      <xdr:row>46</xdr:row>
      <xdr:rowOff>19050</xdr:rowOff>
    </xdr:from>
    <xdr:to>
      <xdr:col>1</xdr:col>
      <xdr:colOff>489211</xdr:colOff>
      <xdr:row>48</xdr:row>
      <xdr:rowOff>119766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28575" y="514350"/>
          <a:ext cx="708286" cy="47219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tabSelected="1" topLeftCell="A46" workbookViewId="0">
      <selection activeCell="G76" sqref="G76"/>
    </sheetView>
  </sheetViews>
  <sheetFormatPr defaultRowHeight="15"/>
  <cols>
    <col min="2" max="2" width="12" customWidth="1"/>
  </cols>
  <sheetData>
    <row r="1" spans="1:16" ht="15.75">
      <c r="A1" s="60" t="s">
        <v>0</v>
      </c>
      <c r="B1" s="66"/>
      <c r="C1" s="66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2"/>
    </row>
    <row r="2" spans="1:16">
      <c r="A2" s="37" t="s">
        <v>1</v>
      </c>
      <c r="B2" s="104"/>
      <c r="C2" s="104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9"/>
    </row>
    <row r="3" spans="1:16">
      <c r="A3" s="40"/>
      <c r="B3" s="105"/>
      <c r="C3" s="105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2"/>
    </row>
    <row r="4" spans="1:16">
      <c r="A4" s="70" t="s">
        <v>2</v>
      </c>
      <c r="B4" s="106"/>
      <c r="C4" s="106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3"/>
    </row>
    <row r="5" spans="1:16">
      <c r="A5" s="43" t="s">
        <v>3</v>
      </c>
      <c r="B5" s="124"/>
      <c r="C5" s="12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</row>
    <row r="6" spans="1:16">
      <c r="A6" s="49"/>
      <c r="B6" s="100"/>
      <c r="C6" s="100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2"/>
    </row>
    <row r="7" spans="1:16">
      <c r="A7" s="119"/>
      <c r="B7" s="99" t="s">
        <v>4</v>
      </c>
      <c r="C7" s="102" t="s">
        <v>5</v>
      </c>
      <c r="D7" s="121" t="s">
        <v>6</v>
      </c>
      <c r="E7" s="102" t="s">
        <v>7</v>
      </c>
      <c r="F7" s="102" t="s">
        <v>8</v>
      </c>
      <c r="G7" s="102"/>
      <c r="H7" s="102"/>
      <c r="I7" s="102"/>
      <c r="J7" s="116" t="s">
        <v>9</v>
      </c>
      <c r="K7" s="117" t="s">
        <v>10</v>
      </c>
      <c r="L7" s="117"/>
      <c r="M7" s="117"/>
      <c r="N7" s="117"/>
      <c r="O7" s="117"/>
      <c r="P7" s="118" t="s">
        <v>11</v>
      </c>
    </row>
    <row r="8" spans="1:16">
      <c r="A8" s="119"/>
      <c r="B8" s="99"/>
      <c r="C8" s="102"/>
      <c r="D8" s="121"/>
      <c r="E8" s="102"/>
      <c r="F8" s="99" t="s">
        <v>12</v>
      </c>
      <c r="G8" s="102" t="s">
        <v>13</v>
      </c>
      <c r="H8" s="102" t="s">
        <v>14</v>
      </c>
      <c r="I8" s="99" t="s">
        <v>15</v>
      </c>
      <c r="J8" s="116"/>
      <c r="K8" s="99" t="s">
        <v>16</v>
      </c>
      <c r="L8" s="99" t="s">
        <v>17</v>
      </c>
      <c r="M8" s="99" t="s">
        <v>18</v>
      </c>
      <c r="N8" s="99" t="s">
        <v>19</v>
      </c>
      <c r="O8" s="99" t="s">
        <v>20</v>
      </c>
      <c r="P8" s="118"/>
    </row>
    <row r="9" spans="1:16">
      <c r="A9" s="120"/>
      <c r="B9" s="99"/>
      <c r="C9" s="102"/>
      <c r="D9" s="121"/>
      <c r="E9" s="102"/>
      <c r="F9" s="102"/>
      <c r="G9" s="102"/>
      <c r="H9" s="102"/>
      <c r="I9" s="102"/>
      <c r="J9" s="116"/>
      <c r="K9" s="99"/>
      <c r="L9" s="99"/>
      <c r="M9" s="99"/>
      <c r="N9" s="99"/>
      <c r="O9" s="99"/>
      <c r="P9" s="118"/>
    </row>
    <row r="10" spans="1:16">
      <c r="A10" s="110"/>
      <c r="B10" s="113" t="s">
        <v>21</v>
      </c>
      <c r="C10" s="113" t="s">
        <v>22</v>
      </c>
      <c r="D10" s="113" t="s">
        <v>23</v>
      </c>
      <c r="E10" s="1" t="s">
        <v>24</v>
      </c>
      <c r="F10" s="2">
        <v>43</v>
      </c>
      <c r="G10" s="2">
        <v>43</v>
      </c>
      <c r="H10" s="2">
        <v>0</v>
      </c>
      <c r="I10" s="2">
        <v>0</v>
      </c>
      <c r="J10" s="3">
        <v>100</v>
      </c>
      <c r="K10" s="2">
        <v>1</v>
      </c>
      <c r="L10" s="2">
        <v>10</v>
      </c>
      <c r="M10" s="2">
        <v>14</v>
      </c>
      <c r="N10" s="2">
        <v>14</v>
      </c>
      <c r="O10" s="2">
        <v>4</v>
      </c>
      <c r="P10" s="4">
        <v>58.08</v>
      </c>
    </row>
    <row r="11" spans="1:16">
      <c r="A11" s="111"/>
      <c r="B11" s="114"/>
      <c r="C11" s="114"/>
      <c r="D11" s="114"/>
      <c r="E11" s="1" t="s">
        <v>25</v>
      </c>
      <c r="F11" s="2">
        <v>50</v>
      </c>
      <c r="G11" s="2">
        <v>50</v>
      </c>
      <c r="H11" s="2">
        <v>0</v>
      </c>
      <c r="I11" s="2">
        <v>0</v>
      </c>
      <c r="J11" s="3">
        <v>100</v>
      </c>
      <c r="K11" s="2">
        <v>0</v>
      </c>
      <c r="L11" s="2">
        <v>12</v>
      </c>
      <c r="M11" s="2">
        <v>22</v>
      </c>
      <c r="N11" s="2">
        <v>12</v>
      </c>
      <c r="O11" s="2">
        <v>4</v>
      </c>
      <c r="P11" s="4">
        <v>57.1</v>
      </c>
    </row>
    <row r="12" spans="1:16">
      <c r="A12" s="112"/>
      <c r="B12" s="115"/>
      <c r="C12" s="115"/>
      <c r="D12" s="115"/>
      <c r="E12" s="1" t="s">
        <v>26</v>
      </c>
      <c r="F12" s="2">
        <v>93</v>
      </c>
      <c r="G12" s="2">
        <v>93</v>
      </c>
      <c r="H12" s="2">
        <v>0</v>
      </c>
      <c r="I12" s="2">
        <v>0</v>
      </c>
      <c r="J12" s="3">
        <v>100</v>
      </c>
      <c r="K12" s="2">
        <v>1</v>
      </c>
      <c r="L12" s="2">
        <v>22</v>
      </c>
      <c r="M12" s="2">
        <v>36</v>
      </c>
      <c r="N12" s="2">
        <v>26</v>
      </c>
      <c r="O12" s="2">
        <v>8</v>
      </c>
      <c r="P12" s="4">
        <v>57.55</v>
      </c>
    </row>
    <row r="16" spans="1:16" ht="15.75" thickBot="1"/>
    <row r="17" spans="1:16">
      <c r="A17" s="63" t="s">
        <v>27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5"/>
    </row>
    <row r="18" spans="1:16" ht="18">
      <c r="A18" s="60" t="s">
        <v>0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"/>
    </row>
    <row r="19" spans="1:16" ht="15.75">
      <c r="A19" s="37" t="s">
        <v>1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7"/>
    </row>
    <row r="20" spans="1:16" ht="15.75">
      <c r="A20" s="40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7"/>
    </row>
    <row r="21" spans="1:16" ht="19.5">
      <c r="A21" s="70" t="s">
        <v>2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8"/>
    </row>
    <row r="22" spans="1:16">
      <c r="A22" s="107" t="s">
        <v>28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9"/>
    </row>
    <row r="23" spans="1:16">
      <c r="A23" s="49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9"/>
    </row>
    <row r="24" spans="1:16">
      <c r="A24" s="101"/>
      <c r="B24" s="102" t="s">
        <v>6</v>
      </c>
      <c r="C24" s="102" t="s">
        <v>7</v>
      </c>
      <c r="D24" s="99" t="s">
        <v>29</v>
      </c>
      <c r="E24" s="99" t="s">
        <v>30</v>
      </c>
      <c r="F24" s="99" t="s">
        <v>9</v>
      </c>
      <c r="G24" s="99" t="s">
        <v>31</v>
      </c>
      <c r="H24" s="99" t="s">
        <v>32</v>
      </c>
      <c r="I24" s="99" t="s">
        <v>33</v>
      </c>
      <c r="J24" s="99" t="s">
        <v>34</v>
      </c>
      <c r="K24" s="99" t="s">
        <v>35</v>
      </c>
      <c r="L24" s="99" t="s">
        <v>36</v>
      </c>
      <c r="M24" s="99" t="s">
        <v>37</v>
      </c>
      <c r="N24" s="99" t="s">
        <v>38</v>
      </c>
      <c r="O24" s="99" t="s">
        <v>39</v>
      </c>
      <c r="P24" s="87" t="s">
        <v>40</v>
      </c>
    </row>
    <row r="25" spans="1:16">
      <c r="A25" s="101"/>
      <c r="B25" s="102"/>
      <c r="C25" s="102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87"/>
    </row>
    <row r="26" spans="1:16">
      <c r="A26" s="88"/>
      <c r="B26" s="89" t="s">
        <v>23</v>
      </c>
      <c r="C26" s="10" t="s">
        <v>24</v>
      </c>
      <c r="D26" s="11">
        <v>43</v>
      </c>
      <c r="E26" s="11">
        <v>43</v>
      </c>
      <c r="F26" s="12">
        <v>100</v>
      </c>
      <c r="G26" s="11">
        <v>20</v>
      </c>
      <c r="H26" s="11">
        <v>24</v>
      </c>
      <c r="I26" s="11">
        <v>35</v>
      </c>
      <c r="J26" s="11">
        <v>35</v>
      </c>
      <c r="K26" s="11">
        <v>33</v>
      </c>
      <c r="L26" s="11">
        <v>29</v>
      </c>
      <c r="M26" s="11">
        <v>28</v>
      </c>
      <c r="N26" s="11">
        <v>11</v>
      </c>
      <c r="O26" s="11">
        <v>0</v>
      </c>
      <c r="P26" s="13">
        <v>58.08</v>
      </c>
    </row>
    <row r="27" spans="1:16">
      <c r="A27" s="88"/>
      <c r="B27" s="89"/>
      <c r="C27" s="10" t="s">
        <v>25</v>
      </c>
      <c r="D27" s="11">
        <v>50</v>
      </c>
      <c r="E27" s="11">
        <v>50</v>
      </c>
      <c r="F27" s="12">
        <v>100</v>
      </c>
      <c r="G27" s="11">
        <v>24</v>
      </c>
      <c r="H27" s="11">
        <v>28</v>
      </c>
      <c r="I27" s="11">
        <v>26</v>
      </c>
      <c r="J27" s="11">
        <v>42</v>
      </c>
      <c r="K27" s="11">
        <v>52</v>
      </c>
      <c r="L27" s="11">
        <v>36</v>
      </c>
      <c r="M27" s="11">
        <v>30</v>
      </c>
      <c r="N27" s="11">
        <v>12</v>
      </c>
      <c r="O27" s="11">
        <v>0</v>
      </c>
      <c r="P27" s="13">
        <v>57.1</v>
      </c>
    </row>
    <row r="28" spans="1:16">
      <c r="A28" s="88"/>
      <c r="B28" s="89"/>
      <c r="C28" s="10" t="s">
        <v>26</v>
      </c>
      <c r="D28" s="11">
        <v>93</v>
      </c>
      <c r="E28" s="11">
        <v>93</v>
      </c>
      <c r="F28" s="12">
        <v>100</v>
      </c>
      <c r="G28" s="11">
        <v>44</v>
      </c>
      <c r="H28" s="11">
        <v>52</v>
      </c>
      <c r="I28" s="11">
        <v>61</v>
      </c>
      <c r="J28" s="11">
        <v>77</v>
      </c>
      <c r="K28" s="11">
        <v>85</v>
      </c>
      <c r="L28" s="11">
        <v>65</v>
      </c>
      <c r="M28" s="11">
        <v>58</v>
      </c>
      <c r="N28" s="11">
        <v>23</v>
      </c>
      <c r="O28" s="11">
        <v>0</v>
      </c>
      <c r="P28" s="13">
        <v>57.55</v>
      </c>
    </row>
    <row r="31" spans="1:16" ht="15.75" thickBot="1"/>
    <row r="32" spans="1:16">
      <c r="A32" s="90" t="s">
        <v>41</v>
      </c>
      <c r="B32" s="91"/>
      <c r="C32" s="91"/>
      <c r="D32" s="91"/>
      <c r="E32" s="91"/>
      <c r="F32" s="91"/>
      <c r="G32" s="91"/>
      <c r="H32" s="91"/>
      <c r="I32" s="91"/>
      <c r="J32" s="92"/>
    </row>
    <row r="33" spans="1:10" ht="15.75">
      <c r="A33" s="93" t="s">
        <v>0</v>
      </c>
      <c r="B33" s="94"/>
      <c r="C33" s="94"/>
      <c r="D33" s="94"/>
      <c r="E33" s="94"/>
      <c r="F33" s="94"/>
      <c r="G33" s="94"/>
      <c r="H33" s="94"/>
      <c r="I33" s="94"/>
      <c r="J33" s="95"/>
    </row>
    <row r="34" spans="1:10">
      <c r="A34" s="96" t="s">
        <v>1</v>
      </c>
      <c r="B34" s="97"/>
      <c r="C34" s="97"/>
      <c r="D34" s="97"/>
      <c r="E34" s="97"/>
      <c r="F34" s="97"/>
      <c r="G34" s="97"/>
      <c r="H34" s="97"/>
      <c r="I34" s="97"/>
      <c r="J34" s="98"/>
    </row>
    <row r="35" spans="1:10">
      <c r="A35" s="73"/>
      <c r="B35" s="74"/>
      <c r="C35" s="74"/>
      <c r="D35" s="74"/>
      <c r="E35" s="74"/>
      <c r="F35" s="74"/>
      <c r="G35" s="74"/>
      <c r="H35" s="74"/>
      <c r="I35" s="74"/>
      <c r="J35" s="75"/>
    </row>
    <row r="36" spans="1:10">
      <c r="A36" s="76" t="s">
        <v>2</v>
      </c>
      <c r="B36" s="74"/>
      <c r="C36" s="74"/>
      <c r="D36" s="74"/>
      <c r="E36" s="74"/>
      <c r="F36" s="74"/>
      <c r="G36" s="74"/>
      <c r="H36" s="74"/>
      <c r="I36" s="74"/>
      <c r="J36" s="75"/>
    </row>
    <row r="37" spans="1:10">
      <c r="A37" s="77" t="s">
        <v>42</v>
      </c>
      <c r="B37" s="78"/>
      <c r="C37" s="78"/>
      <c r="D37" s="78"/>
      <c r="E37" s="78"/>
      <c r="F37" s="78"/>
      <c r="G37" s="78"/>
      <c r="H37" s="78"/>
      <c r="I37" s="78"/>
      <c r="J37" s="79"/>
    </row>
    <row r="38" spans="1:10">
      <c r="A38" s="80"/>
      <c r="B38" s="74"/>
      <c r="C38" s="74"/>
      <c r="D38" s="74"/>
      <c r="E38" s="74"/>
      <c r="F38" s="74"/>
      <c r="G38" s="74"/>
      <c r="H38" s="74"/>
      <c r="I38" s="74"/>
      <c r="J38" s="75"/>
    </row>
    <row r="39" spans="1:10">
      <c r="A39" s="81" t="s">
        <v>43</v>
      </c>
      <c r="B39" s="83" t="s">
        <v>44</v>
      </c>
      <c r="C39" s="85" t="s">
        <v>45</v>
      </c>
      <c r="D39" s="85"/>
      <c r="E39" s="85"/>
      <c r="F39" s="85" t="s">
        <v>13</v>
      </c>
      <c r="G39" s="85"/>
      <c r="H39" s="85"/>
      <c r="I39" s="85"/>
      <c r="J39" s="86"/>
    </row>
    <row r="40" spans="1:10">
      <c r="A40" s="82"/>
      <c r="B40" s="84"/>
      <c r="C40" s="14" t="s">
        <v>46</v>
      </c>
      <c r="D40" s="14" t="s">
        <v>47</v>
      </c>
      <c r="E40" s="14" t="s">
        <v>48</v>
      </c>
      <c r="F40" s="14" t="s">
        <v>46</v>
      </c>
      <c r="G40" s="14" t="s">
        <v>49</v>
      </c>
      <c r="H40" s="14" t="s">
        <v>47</v>
      </c>
      <c r="I40" s="14" t="s">
        <v>49</v>
      </c>
      <c r="J40" s="15" t="s">
        <v>48</v>
      </c>
    </row>
    <row r="41" spans="1:10">
      <c r="A41" s="16"/>
      <c r="B41" s="17" t="s">
        <v>23</v>
      </c>
      <c r="C41" s="18">
        <v>43</v>
      </c>
      <c r="D41" s="18">
        <v>50</v>
      </c>
      <c r="E41" s="18">
        <v>93</v>
      </c>
      <c r="F41" s="18">
        <v>43</v>
      </c>
      <c r="G41" s="19">
        <v>100</v>
      </c>
      <c r="H41" s="18">
        <v>50</v>
      </c>
      <c r="I41" s="19">
        <v>100</v>
      </c>
      <c r="J41" s="20">
        <v>93</v>
      </c>
    </row>
    <row r="44" spans="1:10" ht="15.75" thickBot="1"/>
    <row r="45" spans="1:10">
      <c r="A45" s="63" t="s">
        <v>50</v>
      </c>
      <c r="B45" s="64"/>
      <c r="C45" s="64"/>
      <c r="D45" s="64"/>
      <c r="E45" s="65"/>
    </row>
    <row r="46" spans="1:10" ht="15.75">
      <c r="A46" s="60" t="s">
        <v>0</v>
      </c>
      <c r="B46" s="66"/>
      <c r="C46" s="66"/>
      <c r="D46" s="66"/>
      <c r="E46" s="67"/>
    </row>
    <row r="47" spans="1:10">
      <c r="A47" s="37" t="s">
        <v>1</v>
      </c>
      <c r="B47" s="68"/>
      <c r="C47" s="68"/>
      <c r="D47" s="68"/>
      <c r="E47" s="69"/>
    </row>
    <row r="48" spans="1:10">
      <c r="A48" s="40"/>
      <c r="B48" s="41"/>
      <c r="C48" s="41"/>
      <c r="D48" s="41"/>
      <c r="E48" s="42"/>
    </row>
    <row r="49" spans="1:17">
      <c r="A49" s="70" t="s">
        <v>2</v>
      </c>
      <c r="B49" s="41"/>
      <c r="C49" s="41"/>
      <c r="D49" s="41"/>
      <c r="E49" s="42"/>
    </row>
    <row r="50" spans="1:17">
      <c r="A50" s="43" t="s">
        <v>51</v>
      </c>
      <c r="B50" s="71"/>
      <c r="C50" s="71"/>
      <c r="D50" s="71"/>
      <c r="E50" s="72"/>
    </row>
    <row r="51" spans="1:17">
      <c r="A51" s="49"/>
      <c r="B51" s="41"/>
      <c r="C51" s="41"/>
      <c r="D51" s="41"/>
      <c r="E51" s="42"/>
    </row>
    <row r="52" spans="1:17">
      <c r="A52" s="50"/>
      <c r="B52" s="52" t="s">
        <v>44</v>
      </c>
      <c r="C52" s="54" t="s">
        <v>9</v>
      </c>
      <c r="D52" s="55"/>
      <c r="E52" s="56"/>
    </row>
    <row r="53" spans="1:17">
      <c r="A53" s="51"/>
      <c r="B53" s="53"/>
      <c r="C53" s="21">
        <v>2017</v>
      </c>
      <c r="D53" s="21">
        <v>2018</v>
      </c>
      <c r="E53" s="22">
        <v>2019</v>
      </c>
    </row>
    <row r="54" spans="1:17">
      <c r="A54" s="23">
        <v>47</v>
      </c>
      <c r="B54" s="24" t="s">
        <v>23</v>
      </c>
      <c r="C54" s="25">
        <v>0</v>
      </c>
      <c r="D54" s="25">
        <v>91.95</v>
      </c>
      <c r="E54" s="26">
        <v>100</v>
      </c>
    </row>
    <row r="57" spans="1:17" ht="15.75" thickBot="1"/>
    <row r="58" spans="1:17">
      <c r="A58" s="57" t="s">
        <v>52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5.75">
      <c r="A59" s="60" t="s">
        <v>0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2"/>
    </row>
    <row r="60" spans="1:17">
      <c r="A60" s="37" t="s">
        <v>1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9"/>
    </row>
    <row r="61" spans="1:17">
      <c r="A61" s="40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2"/>
    </row>
    <row r="62" spans="1:17">
      <c r="A62" s="43" t="s">
        <v>54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5"/>
    </row>
    <row r="63" spans="1:17" ht="16.5">
      <c r="A63" s="30" t="s">
        <v>53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2"/>
    </row>
    <row r="64" spans="1:17">
      <c r="A64" s="46"/>
      <c r="B64" s="48" t="s">
        <v>6</v>
      </c>
      <c r="C64" s="33" t="s">
        <v>55</v>
      </c>
      <c r="D64" s="33" t="s">
        <v>56</v>
      </c>
      <c r="E64" s="33" t="s">
        <v>9</v>
      </c>
      <c r="F64" s="33" t="s">
        <v>31</v>
      </c>
      <c r="G64" s="33" t="s">
        <v>32</v>
      </c>
      <c r="H64" s="33" t="s">
        <v>33</v>
      </c>
      <c r="I64" s="33" t="s">
        <v>34</v>
      </c>
      <c r="J64" s="33" t="s">
        <v>35</v>
      </c>
      <c r="K64" s="33" t="s">
        <v>36</v>
      </c>
      <c r="L64" s="33" t="s">
        <v>37</v>
      </c>
      <c r="M64" s="33" t="s">
        <v>38</v>
      </c>
      <c r="N64" s="33" t="s">
        <v>39</v>
      </c>
      <c r="O64" s="33" t="s">
        <v>57</v>
      </c>
      <c r="P64" s="33" t="s">
        <v>58</v>
      </c>
      <c r="Q64" s="35" t="s">
        <v>59</v>
      </c>
    </row>
    <row r="65" spans="1:17">
      <c r="A65" s="47"/>
      <c r="B65" s="48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6"/>
    </row>
    <row r="66" spans="1:17">
      <c r="A66" s="23">
        <v>1</v>
      </c>
      <c r="B66" s="24" t="s">
        <v>23</v>
      </c>
      <c r="C66" s="27">
        <v>93</v>
      </c>
      <c r="D66" s="27">
        <v>93</v>
      </c>
      <c r="E66" s="28">
        <v>100</v>
      </c>
      <c r="F66" s="27">
        <v>2</v>
      </c>
      <c r="G66" s="27">
        <v>5</v>
      </c>
      <c r="H66" s="27">
        <v>8</v>
      </c>
      <c r="I66" s="27">
        <v>13</v>
      </c>
      <c r="J66" s="27">
        <v>21</v>
      </c>
      <c r="K66" s="27">
        <v>18</v>
      </c>
      <c r="L66" s="27">
        <v>20</v>
      </c>
      <c r="M66" s="27">
        <v>6</v>
      </c>
      <c r="N66" s="27">
        <v>0</v>
      </c>
      <c r="O66" s="27">
        <v>93</v>
      </c>
      <c r="P66" s="27">
        <v>348</v>
      </c>
      <c r="Q66" s="29">
        <v>46.77</v>
      </c>
    </row>
    <row r="67" spans="1:17" ht="16.5">
      <c r="A67" s="30" t="s">
        <v>61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2"/>
    </row>
    <row r="68" spans="1:17">
      <c r="A68" s="23">
        <v>2</v>
      </c>
      <c r="B68" s="24" t="s">
        <v>23</v>
      </c>
      <c r="C68" s="27">
        <v>93</v>
      </c>
      <c r="D68" s="27">
        <v>93</v>
      </c>
      <c r="E68" s="28">
        <v>100</v>
      </c>
      <c r="F68" s="27">
        <v>15</v>
      </c>
      <c r="G68" s="27">
        <v>9</v>
      </c>
      <c r="H68" s="27">
        <v>13</v>
      </c>
      <c r="I68" s="27">
        <v>18</v>
      </c>
      <c r="J68" s="27">
        <v>13</v>
      </c>
      <c r="K68" s="27">
        <v>12</v>
      </c>
      <c r="L68" s="27">
        <v>8</v>
      </c>
      <c r="M68" s="27">
        <v>5</v>
      </c>
      <c r="N68" s="27">
        <v>0</v>
      </c>
      <c r="O68" s="27">
        <v>93</v>
      </c>
      <c r="P68" s="27">
        <v>460</v>
      </c>
      <c r="Q68" s="29">
        <v>61.83</v>
      </c>
    </row>
    <row r="69" spans="1:17" ht="16.5">
      <c r="A69" s="30" t="s">
        <v>60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2"/>
    </row>
    <row r="70" spans="1:17">
      <c r="A70" s="23">
        <v>3</v>
      </c>
      <c r="B70" s="24" t="s">
        <v>23</v>
      </c>
      <c r="C70" s="27">
        <v>93</v>
      </c>
      <c r="D70" s="27">
        <v>93</v>
      </c>
      <c r="E70" s="28">
        <v>100</v>
      </c>
      <c r="F70" s="27">
        <v>9</v>
      </c>
      <c r="G70" s="27">
        <v>10</v>
      </c>
      <c r="H70" s="27">
        <v>15</v>
      </c>
      <c r="I70" s="27">
        <v>15</v>
      </c>
      <c r="J70" s="27">
        <v>11</v>
      </c>
      <c r="K70" s="27">
        <v>13</v>
      </c>
      <c r="L70" s="27">
        <v>11</v>
      </c>
      <c r="M70" s="27">
        <v>9</v>
      </c>
      <c r="N70" s="27">
        <v>0</v>
      </c>
      <c r="O70" s="27">
        <v>93</v>
      </c>
      <c r="P70" s="27">
        <v>421</v>
      </c>
      <c r="Q70" s="29">
        <v>56.59</v>
      </c>
    </row>
    <row r="71" spans="1:17" ht="16.5">
      <c r="A71" s="30" t="s">
        <v>62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2"/>
    </row>
    <row r="72" spans="1:17">
      <c r="A72" s="23">
        <v>4</v>
      </c>
      <c r="B72" s="24" t="s">
        <v>23</v>
      </c>
      <c r="C72" s="27">
        <v>93</v>
      </c>
      <c r="D72" s="27">
        <v>93</v>
      </c>
      <c r="E72" s="28">
        <v>100</v>
      </c>
      <c r="F72" s="27">
        <v>9</v>
      </c>
      <c r="G72" s="27">
        <v>17</v>
      </c>
      <c r="H72" s="27">
        <v>10</v>
      </c>
      <c r="I72" s="27">
        <v>19</v>
      </c>
      <c r="J72" s="27">
        <v>20</v>
      </c>
      <c r="K72" s="27">
        <v>12</v>
      </c>
      <c r="L72" s="27">
        <v>5</v>
      </c>
      <c r="M72" s="27">
        <v>1</v>
      </c>
      <c r="N72" s="27">
        <v>0</v>
      </c>
      <c r="O72" s="27">
        <v>93</v>
      </c>
      <c r="P72" s="27">
        <v>473</v>
      </c>
      <c r="Q72" s="29">
        <v>63.58</v>
      </c>
    </row>
    <row r="73" spans="1:17" ht="16.5">
      <c r="A73" s="30" t="s">
        <v>63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2"/>
    </row>
    <row r="74" spans="1:17">
      <c r="A74" s="23">
        <v>5</v>
      </c>
      <c r="B74" s="24" t="s">
        <v>23</v>
      </c>
      <c r="C74" s="27">
        <v>93</v>
      </c>
      <c r="D74" s="27">
        <v>93</v>
      </c>
      <c r="E74" s="28">
        <v>100</v>
      </c>
      <c r="F74" s="27">
        <v>9</v>
      </c>
      <c r="G74" s="27">
        <v>11</v>
      </c>
      <c r="H74" s="27">
        <v>15</v>
      </c>
      <c r="I74" s="27">
        <v>12</v>
      </c>
      <c r="J74" s="27">
        <v>20</v>
      </c>
      <c r="K74" s="27">
        <v>10</v>
      </c>
      <c r="L74" s="27">
        <v>14</v>
      </c>
      <c r="M74" s="27">
        <v>2</v>
      </c>
      <c r="N74" s="27">
        <v>0</v>
      </c>
      <c r="O74" s="27">
        <v>93</v>
      </c>
      <c r="P74" s="27">
        <v>439</v>
      </c>
      <c r="Q74" s="29">
        <v>59.01</v>
      </c>
    </row>
  </sheetData>
  <mergeCells count="101">
    <mergeCell ref="C7:C9"/>
    <mergeCell ref="D7:D9"/>
    <mergeCell ref="E7:E9"/>
    <mergeCell ref="F7:I7"/>
    <mergeCell ref="A1:P1"/>
    <mergeCell ref="A2:P2"/>
    <mergeCell ref="A3:P3"/>
    <mergeCell ref="A4:P4"/>
    <mergeCell ref="A5:P5"/>
    <mergeCell ref="A6:P6"/>
    <mergeCell ref="A17:O17"/>
    <mergeCell ref="A18:O18"/>
    <mergeCell ref="A19:O19"/>
    <mergeCell ref="A20:O20"/>
    <mergeCell ref="A21:O21"/>
    <mergeCell ref="A22:P22"/>
    <mergeCell ref="N8:N9"/>
    <mergeCell ref="O8:O9"/>
    <mergeCell ref="A10:A12"/>
    <mergeCell ref="B10:B12"/>
    <mergeCell ref="C10:C12"/>
    <mergeCell ref="D10:D12"/>
    <mergeCell ref="J7:J9"/>
    <mergeCell ref="K7:O7"/>
    <mergeCell ref="P7:P9"/>
    <mergeCell ref="F8:F9"/>
    <mergeCell ref="G8:G9"/>
    <mergeCell ref="H8:H9"/>
    <mergeCell ref="I8:I9"/>
    <mergeCell ref="K8:K9"/>
    <mergeCell ref="L8:L9"/>
    <mergeCell ref="M8:M9"/>
    <mergeCell ref="A7:A9"/>
    <mergeCell ref="B7:B9"/>
    <mergeCell ref="A23:O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A35:J35"/>
    <mergeCell ref="A36:J36"/>
    <mergeCell ref="A37:J37"/>
    <mergeCell ref="A38:J38"/>
    <mergeCell ref="A39:A40"/>
    <mergeCell ref="B39:B40"/>
    <mergeCell ref="C39:E39"/>
    <mergeCell ref="F39:J39"/>
    <mergeCell ref="P24:P25"/>
    <mergeCell ref="A26:A28"/>
    <mergeCell ref="B26:B28"/>
    <mergeCell ref="A32:J32"/>
    <mergeCell ref="A33:J33"/>
    <mergeCell ref="A34:J34"/>
    <mergeCell ref="J24:J25"/>
    <mergeCell ref="K24:K25"/>
    <mergeCell ref="L24:L25"/>
    <mergeCell ref="M24:M25"/>
    <mergeCell ref="N24:N25"/>
    <mergeCell ref="O24:O25"/>
    <mergeCell ref="A51:E51"/>
    <mergeCell ref="A52:A53"/>
    <mergeCell ref="B52:B53"/>
    <mergeCell ref="C52:E52"/>
    <mergeCell ref="A58:Q58"/>
    <mergeCell ref="A59:Q59"/>
    <mergeCell ref="A45:E45"/>
    <mergeCell ref="A46:E46"/>
    <mergeCell ref="A47:E47"/>
    <mergeCell ref="A48:E48"/>
    <mergeCell ref="A49:E49"/>
    <mergeCell ref="A50:E50"/>
    <mergeCell ref="A60:Q60"/>
    <mergeCell ref="A61:Q61"/>
    <mergeCell ref="A63:Q63"/>
    <mergeCell ref="A62:Q62"/>
    <mergeCell ref="A64:A65"/>
    <mergeCell ref="B64:B65"/>
    <mergeCell ref="C64:C65"/>
    <mergeCell ref="D64:D65"/>
    <mergeCell ref="E64:E65"/>
    <mergeCell ref="A69:Q69"/>
    <mergeCell ref="A67:Q67"/>
    <mergeCell ref="A71:Q71"/>
    <mergeCell ref="A73:Q73"/>
    <mergeCell ref="L64:L65"/>
    <mergeCell ref="M64:M65"/>
    <mergeCell ref="N64:N65"/>
    <mergeCell ref="O64:O65"/>
    <mergeCell ref="P64:P65"/>
    <mergeCell ref="Q64:Q65"/>
    <mergeCell ref="F64:F65"/>
    <mergeCell ref="G64:G65"/>
    <mergeCell ref="H64:H65"/>
    <mergeCell ref="I64:I65"/>
    <mergeCell ref="J64:J65"/>
    <mergeCell ref="K64:K65"/>
  </mergeCells>
  <conditionalFormatting sqref="Q66 Q68 Q70 Q72 Q74">
    <cfRule type="cellIs" dxfId="1" priority="9" operator="lessThan">
      <formula>$Q$69</formula>
    </cfRule>
    <cfRule type="cellIs" dxfId="0" priority="10" operator="greaterThanOrEqual">
      <formula>$Q$69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ashish singh</dc:creator>
  <cp:lastModifiedBy>kv</cp:lastModifiedBy>
  <cp:lastPrinted>2019-07-24T06:59:33Z</cp:lastPrinted>
  <dcterms:created xsi:type="dcterms:W3CDTF">2019-07-24T06:30:13Z</dcterms:created>
  <dcterms:modified xsi:type="dcterms:W3CDTF">2019-07-24T07:14:54Z</dcterms:modified>
</cp:coreProperties>
</file>